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6" yWindow="96" windowWidth="13416" windowHeight="7236"/>
  </bookViews>
  <sheets>
    <sheet name="Sheet1" sheetId="4" r:id="rId1"/>
  </sheets>
  <calcPr calcId="124519"/>
</workbook>
</file>

<file path=xl/sharedStrings.xml><?xml version="1.0" encoding="utf-8"?>
<sst xmlns="http://schemas.openxmlformats.org/spreadsheetml/2006/main" count="121" uniqueCount="48">
  <si>
    <r>
      <rPr>
        <sz val="10"/>
        <color indexed="8"/>
        <rFont val="宋体"/>
        <charset val="134"/>
      </rPr>
      <t>考生编号</t>
    </r>
  </si>
  <si>
    <r>
      <rPr>
        <sz val="10"/>
        <color indexed="8"/>
        <rFont val="宋体"/>
        <charset val="134"/>
      </rPr>
      <t>序号</t>
    </r>
    <phoneticPr fontId="3" type="noConversion"/>
  </si>
  <si>
    <t>学院代码</t>
    <phoneticPr fontId="2" type="noConversion"/>
  </si>
  <si>
    <r>
      <rPr>
        <sz val="10"/>
        <color indexed="8"/>
        <rFont val="宋体"/>
        <charset val="134"/>
      </rPr>
      <t>学院</t>
    </r>
    <phoneticPr fontId="3" type="noConversion"/>
  </si>
  <si>
    <r>
      <rPr>
        <sz val="10"/>
        <color indexed="8"/>
        <rFont val="宋体"/>
        <charset val="134"/>
      </rPr>
      <t>拟复试专业</t>
    </r>
    <phoneticPr fontId="3" type="noConversion"/>
  </si>
  <si>
    <r>
      <rPr>
        <sz val="10"/>
        <color indexed="8"/>
        <rFont val="宋体"/>
        <charset val="134"/>
      </rPr>
      <t>专业代码</t>
    </r>
    <phoneticPr fontId="3" type="noConversion"/>
  </si>
  <si>
    <t>初试总分</t>
    <phoneticPr fontId="3" type="noConversion"/>
  </si>
  <si>
    <t>专业  笔试</t>
    <phoneticPr fontId="3" type="noConversion"/>
  </si>
  <si>
    <t>外语  听力</t>
    <phoneticPr fontId="3" type="noConversion"/>
  </si>
  <si>
    <t>外语  口语</t>
    <phoneticPr fontId="3" type="noConversion"/>
  </si>
  <si>
    <t>综合  面试</t>
    <phoneticPr fontId="3" type="noConversion"/>
  </si>
  <si>
    <r>
      <rPr>
        <sz val="10"/>
        <color indexed="8"/>
        <rFont val="宋体"/>
        <charset val="134"/>
      </rPr>
      <t>加试成绩</t>
    </r>
    <r>
      <rPr>
        <sz val="10"/>
        <color indexed="8"/>
        <rFont val="Times New Roman"/>
        <family val="1"/>
      </rPr>
      <t>1</t>
    </r>
    <phoneticPr fontId="3" type="noConversion"/>
  </si>
  <si>
    <r>
      <rPr>
        <sz val="10"/>
        <color indexed="8"/>
        <rFont val="宋体"/>
        <charset val="134"/>
      </rPr>
      <t>加试成绩</t>
    </r>
    <r>
      <rPr>
        <sz val="10"/>
        <color indexed="8"/>
        <rFont val="Times New Roman"/>
        <family val="1"/>
      </rPr>
      <t>2</t>
    </r>
    <phoneticPr fontId="3" type="noConversion"/>
  </si>
  <si>
    <t>复试总分</t>
    <phoneticPr fontId="3" type="noConversion"/>
  </si>
  <si>
    <t>总成绩</t>
    <phoneticPr fontId="2" type="noConversion"/>
  </si>
  <si>
    <t>志愿情况</t>
    <phoneticPr fontId="3" type="noConversion"/>
  </si>
  <si>
    <t>考生类型</t>
    <phoneticPr fontId="2" type="noConversion"/>
  </si>
  <si>
    <t>加试政治</t>
    <phoneticPr fontId="14" type="noConversion"/>
  </si>
  <si>
    <t>学习形式</t>
    <phoneticPr fontId="3" type="noConversion"/>
  </si>
  <si>
    <r>
      <t>2017</t>
    </r>
    <r>
      <rPr>
        <b/>
        <sz val="14"/>
        <rFont val="宋体"/>
        <charset val="134"/>
      </rPr>
      <t>年硕士研究生入学考试初复试成绩及总分汇总表</t>
    </r>
    <phoneticPr fontId="13" type="noConversion"/>
  </si>
  <si>
    <t>院系领导（签字盖章）：</t>
    <phoneticPr fontId="13" type="noConversion"/>
  </si>
  <si>
    <t>研究生院领导（签字盖章）：</t>
    <phoneticPr fontId="13" type="noConversion"/>
  </si>
  <si>
    <t>2017年3月  日</t>
    <phoneticPr fontId="13" type="noConversion"/>
  </si>
  <si>
    <t>报考类别</t>
    <phoneticPr fontId="14" type="noConversion"/>
  </si>
  <si>
    <t>008</t>
    <phoneticPr fontId="2" type="noConversion"/>
  </si>
  <si>
    <t>人文与社会科学学院</t>
    <phoneticPr fontId="2" type="noConversion"/>
  </si>
  <si>
    <t>非全日制</t>
    <phoneticPr fontId="2" type="noConversion"/>
  </si>
  <si>
    <t>非定向</t>
    <phoneticPr fontId="2" type="noConversion"/>
  </si>
  <si>
    <t>公共管理</t>
  </si>
  <si>
    <t>101267010041008</t>
  </si>
  <si>
    <t>125200</t>
  </si>
  <si>
    <t>调剂</t>
    <phoneticPr fontId="2" type="noConversion"/>
  </si>
  <si>
    <t>008</t>
    <phoneticPr fontId="2" type="noConversion"/>
  </si>
  <si>
    <t>人文与社会科学学院</t>
    <phoneticPr fontId="2" type="noConversion"/>
  </si>
  <si>
    <t>802017804000220</t>
  </si>
  <si>
    <t>非全日制</t>
    <phoneticPr fontId="2" type="noConversion"/>
  </si>
  <si>
    <t>定向</t>
    <phoneticPr fontId="2" type="noConversion"/>
  </si>
  <si>
    <t>100197237024488</t>
  </si>
  <si>
    <t>100537250050726</t>
  </si>
  <si>
    <t>100557099990241</t>
  </si>
  <si>
    <t>101267010041363</t>
  </si>
  <si>
    <t>非定向</t>
    <phoneticPr fontId="2" type="noConversion"/>
  </si>
  <si>
    <t>100197211190583</t>
  </si>
  <si>
    <t>106987640110577</t>
  </si>
  <si>
    <t>100947028000254</t>
  </si>
  <si>
    <t>100017000320747</t>
  </si>
  <si>
    <t>100197237064757</t>
  </si>
  <si>
    <t>104847410000685</t>
  </si>
</sst>
</file>

<file path=xl/styles.xml><?xml version="1.0" encoding="utf-8"?>
<styleSheet xmlns="http://schemas.openxmlformats.org/spreadsheetml/2006/main">
  <numFmts count="3">
    <numFmt numFmtId="176" formatCode="0.0_);[Red]\(0.0\)"/>
    <numFmt numFmtId="177" formatCode="0.00_);[Red]\(0.00\)"/>
    <numFmt numFmtId="178" formatCode="0_ "/>
  </numFmts>
  <fonts count="2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u/>
      <sz val="11"/>
      <color indexed="12"/>
      <name val="宋体"/>
      <charset val="134"/>
    </font>
    <font>
      <sz val="10"/>
      <color indexed="8"/>
      <name val="Times New Roman"/>
      <family val="1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u/>
      <sz val="11"/>
      <color indexed="12"/>
      <name val="宋体"/>
      <charset val="134"/>
    </font>
    <font>
      <sz val="10"/>
      <color indexed="8"/>
      <name val="Times New Roman"/>
      <family val="1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b/>
      <sz val="14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>
      <alignment vertical="center"/>
    </xf>
    <xf numFmtId="49" fontId="9" fillId="0" borderId="0" xfId="0" applyNumberFormat="1" applyFont="1" applyFill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49" fontId="9" fillId="0" borderId="0" xfId="0" applyNumberFormat="1" applyFont="1" applyFill="1" applyBorder="1" applyAlignment="1">
      <alignment horizontal="right" vertical="center"/>
    </xf>
    <xf numFmtId="176" fontId="12" fillId="0" borderId="0" xfId="0" applyNumberFormat="1" applyFont="1" applyAlignment="1">
      <alignment horizontal="center" vertical="center"/>
    </xf>
    <xf numFmtId="176" fontId="9" fillId="0" borderId="0" xfId="0" applyNumberFormat="1" applyFont="1" applyFill="1" applyBorder="1" applyAlignment="1">
      <alignment horizontal="right" vertical="center"/>
    </xf>
    <xf numFmtId="177" fontId="12" fillId="0" borderId="0" xfId="0" applyNumberFormat="1" applyFont="1" applyAlignment="1">
      <alignment horizontal="center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0" fillId="0" borderId="0" xfId="0" applyNumberFormat="1">
      <alignment vertical="center"/>
    </xf>
    <xf numFmtId="49" fontId="17" fillId="0" borderId="1" xfId="0" applyNumberFormat="1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176" fontId="15" fillId="0" borderId="2" xfId="0" applyNumberFormat="1" applyFont="1" applyFill="1" applyBorder="1" applyAlignment="1">
      <alignment horizontal="center" vertical="center" wrapText="1"/>
    </xf>
    <xf numFmtId="177" fontId="11" fillId="0" borderId="2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Border="1" applyAlignment="1">
      <alignment horizontal="center" vertical="center"/>
    </xf>
    <xf numFmtId="49" fontId="18" fillId="0" borderId="2" xfId="0" applyNumberFormat="1" applyFont="1" applyBorder="1">
      <alignment vertical="center"/>
    </xf>
    <xf numFmtId="178" fontId="18" fillId="0" borderId="2" xfId="0" applyNumberFormat="1" applyFont="1" applyBorder="1">
      <alignment vertical="center"/>
    </xf>
    <xf numFmtId="0" fontId="5" fillId="0" borderId="2" xfId="0" applyNumberFormat="1" applyFont="1" applyFill="1" applyBorder="1" applyAlignment="1">
      <alignment horizontal="right" vertical="center"/>
    </xf>
    <xf numFmtId="177" fontId="5" fillId="0" borderId="2" xfId="0" applyNumberFormat="1" applyFont="1" applyFill="1" applyBorder="1" applyAlignment="1">
      <alignment horizontal="right" vertical="center"/>
    </xf>
    <xf numFmtId="177" fontId="5" fillId="0" borderId="2" xfId="0" applyNumberFormat="1" applyFont="1" applyFill="1" applyBorder="1" applyAlignment="1">
      <alignment horizontal="center" vertical="center"/>
    </xf>
    <xf numFmtId="177" fontId="19" fillId="0" borderId="2" xfId="0" applyNumberFormat="1" applyFont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49" fontId="18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7" fillId="0" borderId="1" xfId="0" applyNumberFormat="1" applyFont="1" applyFill="1" applyBorder="1" applyAlignment="1">
      <alignment horizontal="left" vertical="center" wrapText="1"/>
    </xf>
  </cellXfs>
  <cellStyles count="48">
    <cellStyle name="常规" xfId="0" builtinId="0"/>
    <cellStyle name="常规 10" xfId="1"/>
    <cellStyle name="常规 10 2" xfId="2"/>
    <cellStyle name="常规 12 5" xfId="3"/>
    <cellStyle name="常规 12 5 2" xfId="4"/>
    <cellStyle name="常规 13 7" xfId="5"/>
    <cellStyle name="常规 13 7 2" xfId="6"/>
    <cellStyle name="常规 15 2" xfId="7"/>
    <cellStyle name="常规 15 2 2" xfId="8"/>
    <cellStyle name="常规 16" xfId="9"/>
    <cellStyle name="常规 16 2" xfId="10"/>
    <cellStyle name="常规 17" xfId="11"/>
    <cellStyle name="常规 17 2" xfId="12"/>
    <cellStyle name="常规 18" xfId="13"/>
    <cellStyle name="常规 18 2" xfId="14"/>
    <cellStyle name="常规 2 11 5" xfId="15"/>
    <cellStyle name="常规 2 11 5 2" xfId="16"/>
    <cellStyle name="常规 2 14" xfId="17"/>
    <cellStyle name="常规 2 14 2" xfId="18"/>
    <cellStyle name="常规 2 15" xfId="19"/>
    <cellStyle name="常规 2 15 2" xfId="20"/>
    <cellStyle name="常规 2 17" xfId="21"/>
    <cellStyle name="常规 2 17 2" xfId="22"/>
    <cellStyle name="常规 2 18" xfId="23"/>
    <cellStyle name="常规 2 18 2" xfId="24"/>
    <cellStyle name="常规 2 19" xfId="25"/>
    <cellStyle name="常规 2 19 2" xfId="26"/>
    <cellStyle name="常规 2 2" xfId="27"/>
    <cellStyle name="常规 2 20" xfId="28"/>
    <cellStyle name="常规 2 20 2" xfId="29"/>
    <cellStyle name="常规 2 7" xfId="30"/>
    <cellStyle name="常规 2 7 2" xfId="31"/>
    <cellStyle name="常规 2 8 7" xfId="32"/>
    <cellStyle name="常规 2 8 7 2" xfId="33"/>
    <cellStyle name="常规 4" xfId="34"/>
    <cellStyle name="常规 4 2" xfId="35"/>
    <cellStyle name="常规 5 3" xfId="36"/>
    <cellStyle name="常规 5 3 2" xfId="37"/>
    <cellStyle name="常规 5 5" xfId="38"/>
    <cellStyle name="常规 5 5 2" xfId="39"/>
    <cellStyle name="常规 7" xfId="40"/>
    <cellStyle name="常规 7 2" xfId="41"/>
    <cellStyle name="常规 8" xfId="42"/>
    <cellStyle name="常规 8 2" xfId="43"/>
    <cellStyle name="常规 9 7" xfId="44"/>
    <cellStyle name="常规 9 7 2" xfId="45"/>
    <cellStyle name="超链接 2" xfId="46"/>
    <cellStyle name="超链接 2 2" xfId="47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6"/>
  <sheetViews>
    <sheetView tabSelected="1" workbookViewId="0">
      <selection activeCell="U2" sqref="U2"/>
    </sheetView>
  </sheetViews>
  <sheetFormatPr defaultRowHeight="14.4"/>
  <cols>
    <col min="1" max="1" width="4.77734375" style="2" bestFit="1" customWidth="1"/>
    <col min="2" max="2" width="4.77734375" style="3" customWidth="1"/>
    <col min="3" max="3" width="18.33203125" style="3" customWidth="1"/>
    <col min="4" max="4" width="18.77734375" style="3" customWidth="1"/>
    <col min="5" max="5" width="8" style="3" customWidth="1"/>
    <col min="6" max="6" width="9.21875" style="3" customWidth="1"/>
    <col min="7" max="7" width="8.6640625" style="3" customWidth="1"/>
    <col min="8" max="8" width="7.109375" style="3" customWidth="1"/>
    <col min="9" max="9" width="5.88671875" style="4" customWidth="1"/>
    <col min="10" max="10" width="4.6640625" style="8" customWidth="1"/>
    <col min="11" max="11" width="4.6640625" style="10" customWidth="1"/>
    <col min="12" max="12" width="6.21875" style="12" customWidth="1"/>
    <col min="13" max="13" width="5.88671875" style="12" customWidth="1"/>
    <col min="14" max="14" width="7.109375" style="10" customWidth="1"/>
    <col min="15" max="15" width="7.33203125" style="12" customWidth="1"/>
    <col min="16" max="16" width="7.44140625" style="12" customWidth="1"/>
    <col min="17" max="17" width="5.44140625" style="4" customWidth="1"/>
    <col min="18" max="18" width="5.33203125" style="4" customWidth="1"/>
    <col min="19" max="19" width="7.77734375" style="2" customWidth="1"/>
    <col min="20" max="20" width="9.77734375" style="2" customWidth="1"/>
  </cols>
  <sheetData>
    <row r="1" spans="1:20" ht="36" customHeight="1">
      <c r="A1" s="34" t="s">
        <v>19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ht="12" customHeight="1">
      <c r="A2" s="5"/>
      <c r="B2" s="7"/>
      <c r="C2" s="7"/>
      <c r="D2" s="7"/>
      <c r="E2" s="7"/>
      <c r="F2" s="7"/>
      <c r="G2" s="7"/>
      <c r="H2" s="7"/>
      <c r="I2" s="5"/>
      <c r="J2" s="7"/>
      <c r="K2" s="9"/>
      <c r="L2" s="11"/>
      <c r="M2" s="11"/>
      <c r="N2" s="9"/>
      <c r="O2" s="13"/>
      <c r="P2" s="13"/>
      <c r="Q2" s="5"/>
      <c r="R2" s="6"/>
      <c r="S2"/>
      <c r="T2"/>
    </row>
    <row r="3" spans="1:20" ht="29.25" customHeight="1">
      <c r="A3" s="35" t="s">
        <v>20</v>
      </c>
      <c r="B3" s="35"/>
      <c r="C3" s="35"/>
      <c r="D3" s="15" t="s">
        <v>22</v>
      </c>
      <c r="E3" s="14"/>
      <c r="G3" s="35" t="s">
        <v>21</v>
      </c>
      <c r="H3" s="35"/>
      <c r="I3" s="35"/>
      <c r="J3" s="35"/>
      <c r="K3" s="35"/>
      <c r="L3" s="35"/>
      <c r="N3" s="15"/>
      <c r="O3" s="15"/>
      <c r="P3" s="15"/>
      <c r="Q3" s="35" t="s">
        <v>22</v>
      </c>
      <c r="R3" s="35"/>
      <c r="S3" s="35"/>
      <c r="T3" s="15"/>
    </row>
    <row r="4" spans="1:20" s="1" customFormat="1" ht="33.75" customHeight="1">
      <c r="A4" s="16" t="s">
        <v>1</v>
      </c>
      <c r="B4" s="17" t="s">
        <v>2</v>
      </c>
      <c r="C4" s="16" t="s">
        <v>3</v>
      </c>
      <c r="D4" s="16" t="s">
        <v>0</v>
      </c>
      <c r="E4" s="16" t="s">
        <v>5</v>
      </c>
      <c r="F4" s="16" t="s">
        <v>4</v>
      </c>
      <c r="G4" s="18" t="s">
        <v>18</v>
      </c>
      <c r="H4" s="18" t="s">
        <v>23</v>
      </c>
      <c r="I4" s="19" t="s">
        <v>6</v>
      </c>
      <c r="J4" s="16" t="s">
        <v>7</v>
      </c>
      <c r="K4" s="20" t="s">
        <v>8</v>
      </c>
      <c r="L4" s="21" t="s">
        <v>9</v>
      </c>
      <c r="M4" s="21" t="s">
        <v>10</v>
      </c>
      <c r="N4" s="22" t="s">
        <v>17</v>
      </c>
      <c r="O4" s="23" t="s">
        <v>13</v>
      </c>
      <c r="P4" s="23" t="s">
        <v>14</v>
      </c>
      <c r="Q4" s="16" t="s">
        <v>11</v>
      </c>
      <c r="R4" s="16" t="s">
        <v>12</v>
      </c>
      <c r="S4" s="18" t="s">
        <v>15</v>
      </c>
      <c r="T4" s="18" t="s">
        <v>16</v>
      </c>
    </row>
    <row r="5" spans="1:20" s="2" customFormat="1" ht="30" customHeight="1">
      <c r="A5" s="24">
        <v>1</v>
      </c>
      <c r="B5" s="25" t="s">
        <v>24</v>
      </c>
      <c r="C5" s="25" t="s">
        <v>25</v>
      </c>
      <c r="D5" s="25" t="s">
        <v>29</v>
      </c>
      <c r="E5" s="25" t="s">
        <v>30</v>
      </c>
      <c r="F5" s="25" t="s">
        <v>28</v>
      </c>
      <c r="G5" s="25" t="s">
        <v>26</v>
      </c>
      <c r="H5" s="25" t="s">
        <v>27</v>
      </c>
      <c r="I5" s="26">
        <v>186</v>
      </c>
      <c r="J5" s="27"/>
      <c r="K5" s="27">
        <v>3</v>
      </c>
      <c r="L5" s="28">
        <v>18</v>
      </c>
      <c r="M5" s="29">
        <v>88.8</v>
      </c>
      <c r="N5" s="27">
        <v>46</v>
      </c>
      <c r="O5" s="30">
        <v>109.8</v>
      </c>
      <c r="P5" s="30">
        <v>307.3</v>
      </c>
      <c r="Q5" s="31"/>
      <c r="R5" s="31"/>
      <c r="S5" s="25" t="s">
        <v>31</v>
      </c>
      <c r="T5" s="25"/>
    </row>
    <row r="6" spans="1:20" s="2" customFormat="1" ht="30" customHeight="1">
      <c r="A6" s="24">
        <v>2</v>
      </c>
      <c r="B6" s="25" t="s">
        <v>32</v>
      </c>
      <c r="C6" s="25" t="s">
        <v>33</v>
      </c>
      <c r="D6" s="25" t="s">
        <v>34</v>
      </c>
      <c r="E6" s="25" t="s">
        <v>30</v>
      </c>
      <c r="F6" s="25" t="s">
        <v>28</v>
      </c>
      <c r="G6" s="25" t="s">
        <v>35</v>
      </c>
      <c r="H6" s="25" t="s">
        <v>36</v>
      </c>
      <c r="I6" s="26">
        <v>173</v>
      </c>
      <c r="J6" s="27"/>
      <c r="K6" s="27">
        <v>9</v>
      </c>
      <c r="L6" s="28">
        <v>27</v>
      </c>
      <c r="M6" s="29">
        <v>88.4</v>
      </c>
      <c r="N6" s="27">
        <v>70</v>
      </c>
      <c r="O6" s="30">
        <v>124.4</v>
      </c>
      <c r="P6" s="30">
        <v>314.89999999999998</v>
      </c>
      <c r="Q6" s="31"/>
      <c r="R6" s="31"/>
      <c r="S6" s="25" t="s">
        <v>31</v>
      </c>
      <c r="T6" s="25"/>
    </row>
    <row r="7" spans="1:20" s="2" customFormat="1" ht="30" customHeight="1">
      <c r="A7" s="24">
        <v>3</v>
      </c>
      <c r="B7" s="25" t="s">
        <v>32</v>
      </c>
      <c r="C7" s="25" t="s">
        <v>33</v>
      </c>
      <c r="D7" s="25" t="s">
        <v>37</v>
      </c>
      <c r="E7" s="25" t="s">
        <v>30</v>
      </c>
      <c r="F7" s="25" t="s">
        <v>28</v>
      </c>
      <c r="G7" s="25" t="s">
        <v>35</v>
      </c>
      <c r="H7" s="25" t="s">
        <v>36</v>
      </c>
      <c r="I7" s="26">
        <v>177</v>
      </c>
      <c r="J7" s="27"/>
      <c r="K7" s="27">
        <v>4</v>
      </c>
      <c r="L7" s="28">
        <v>23.33</v>
      </c>
      <c r="M7" s="29">
        <v>89.8</v>
      </c>
      <c r="N7" s="27">
        <v>52</v>
      </c>
      <c r="O7" s="30">
        <v>117.13</v>
      </c>
      <c r="P7" s="30">
        <v>307.13</v>
      </c>
      <c r="Q7" s="31"/>
      <c r="R7" s="31"/>
      <c r="S7" s="25" t="s">
        <v>31</v>
      </c>
      <c r="T7" s="25"/>
    </row>
    <row r="8" spans="1:20" ht="30" customHeight="1">
      <c r="A8" s="24">
        <v>4</v>
      </c>
      <c r="B8" s="25" t="s">
        <v>32</v>
      </c>
      <c r="C8" s="25" t="s">
        <v>33</v>
      </c>
      <c r="D8" s="25" t="s">
        <v>38</v>
      </c>
      <c r="E8" s="25" t="s">
        <v>30</v>
      </c>
      <c r="F8" s="25" t="s">
        <v>28</v>
      </c>
      <c r="G8" s="25" t="s">
        <v>35</v>
      </c>
      <c r="H8" s="25" t="s">
        <v>36</v>
      </c>
      <c r="I8" s="26">
        <v>203</v>
      </c>
      <c r="J8" s="27"/>
      <c r="K8" s="27">
        <v>8</v>
      </c>
      <c r="L8" s="28">
        <v>24</v>
      </c>
      <c r="M8" s="29">
        <v>89</v>
      </c>
      <c r="N8" s="27">
        <v>59</v>
      </c>
      <c r="O8" s="30">
        <v>121</v>
      </c>
      <c r="P8" s="30">
        <v>338.75</v>
      </c>
      <c r="Q8" s="31"/>
      <c r="R8" s="31"/>
      <c r="S8" s="25" t="s">
        <v>31</v>
      </c>
      <c r="T8" s="25"/>
    </row>
    <row r="9" spans="1:20" ht="30" customHeight="1">
      <c r="A9" s="24">
        <v>5</v>
      </c>
      <c r="B9" s="25" t="s">
        <v>32</v>
      </c>
      <c r="C9" s="25" t="s">
        <v>33</v>
      </c>
      <c r="D9" s="25" t="s">
        <v>39</v>
      </c>
      <c r="E9" s="25" t="s">
        <v>30</v>
      </c>
      <c r="F9" s="25" t="s">
        <v>28</v>
      </c>
      <c r="G9" s="25" t="s">
        <v>35</v>
      </c>
      <c r="H9" s="25" t="s">
        <v>36</v>
      </c>
      <c r="I9" s="26">
        <v>194</v>
      </c>
      <c r="J9" s="27"/>
      <c r="K9" s="27">
        <v>8</v>
      </c>
      <c r="L9" s="28">
        <v>25.33</v>
      </c>
      <c r="M9" s="29">
        <v>88.8</v>
      </c>
      <c r="N9" s="27">
        <v>51</v>
      </c>
      <c r="O9" s="30">
        <v>122.13</v>
      </c>
      <c r="P9" s="30">
        <v>328.88</v>
      </c>
      <c r="Q9" s="31"/>
      <c r="R9" s="31"/>
      <c r="S9" s="25" t="s">
        <v>31</v>
      </c>
      <c r="T9" s="25"/>
    </row>
    <row r="10" spans="1:20" ht="30" customHeight="1">
      <c r="A10" s="24">
        <v>6</v>
      </c>
      <c r="B10" s="25" t="s">
        <v>32</v>
      </c>
      <c r="C10" s="25" t="s">
        <v>33</v>
      </c>
      <c r="D10" s="25" t="s">
        <v>40</v>
      </c>
      <c r="E10" s="25" t="s">
        <v>30</v>
      </c>
      <c r="F10" s="25" t="s">
        <v>28</v>
      </c>
      <c r="G10" s="25" t="s">
        <v>35</v>
      </c>
      <c r="H10" s="25" t="s">
        <v>41</v>
      </c>
      <c r="I10" s="26">
        <v>170</v>
      </c>
      <c r="J10" s="27"/>
      <c r="K10" s="27">
        <v>9</v>
      </c>
      <c r="L10" s="28">
        <v>24.33</v>
      </c>
      <c r="M10" s="29">
        <v>89.8</v>
      </c>
      <c r="N10" s="27">
        <v>56</v>
      </c>
      <c r="O10" s="30">
        <v>123.13</v>
      </c>
      <c r="P10" s="30">
        <v>307.13</v>
      </c>
      <c r="Q10" s="31"/>
      <c r="R10" s="31"/>
      <c r="S10" s="25" t="s">
        <v>31</v>
      </c>
      <c r="T10" s="25"/>
    </row>
    <row r="11" spans="1:20" ht="30" customHeight="1">
      <c r="A11" s="24">
        <v>7</v>
      </c>
      <c r="B11" s="25" t="s">
        <v>32</v>
      </c>
      <c r="C11" s="25" t="s">
        <v>33</v>
      </c>
      <c r="D11" s="25" t="s">
        <v>42</v>
      </c>
      <c r="E11" s="25" t="s">
        <v>30</v>
      </c>
      <c r="F11" s="25" t="s">
        <v>28</v>
      </c>
      <c r="G11" s="25" t="s">
        <v>35</v>
      </c>
      <c r="H11" s="25" t="s">
        <v>36</v>
      </c>
      <c r="I11" s="26">
        <v>171</v>
      </c>
      <c r="J11" s="27"/>
      <c r="K11" s="27">
        <v>6</v>
      </c>
      <c r="L11" s="28">
        <v>24</v>
      </c>
      <c r="M11" s="29">
        <v>88.6</v>
      </c>
      <c r="N11" s="27">
        <v>51</v>
      </c>
      <c r="O11" s="30">
        <v>118.6</v>
      </c>
      <c r="P11" s="30">
        <v>302.35000000000002</v>
      </c>
      <c r="Q11" s="31"/>
      <c r="R11" s="31"/>
      <c r="S11" s="25" t="s">
        <v>31</v>
      </c>
      <c r="T11" s="25"/>
    </row>
    <row r="12" spans="1:20" ht="30" customHeight="1">
      <c r="A12" s="24">
        <v>8</v>
      </c>
      <c r="B12" s="25" t="s">
        <v>32</v>
      </c>
      <c r="C12" s="25" t="s">
        <v>33</v>
      </c>
      <c r="D12" s="25" t="s">
        <v>43</v>
      </c>
      <c r="E12" s="25" t="s">
        <v>30</v>
      </c>
      <c r="F12" s="25" t="s">
        <v>28</v>
      </c>
      <c r="G12" s="25" t="s">
        <v>35</v>
      </c>
      <c r="H12" s="25" t="s">
        <v>36</v>
      </c>
      <c r="I12" s="26">
        <v>175</v>
      </c>
      <c r="J12" s="27"/>
      <c r="K12" s="27">
        <v>6</v>
      </c>
      <c r="L12" s="28">
        <v>21.67</v>
      </c>
      <c r="M12" s="29">
        <v>88</v>
      </c>
      <c r="N12" s="27">
        <v>39</v>
      </c>
      <c r="O12" s="30">
        <v>115.67</v>
      </c>
      <c r="P12" s="30">
        <v>300.42</v>
      </c>
      <c r="Q12" s="31"/>
      <c r="R12" s="31"/>
      <c r="S12" s="25" t="s">
        <v>31</v>
      </c>
      <c r="T12" s="25"/>
    </row>
    <row r="13" spans="1:20" ht="30" customHeight="1">
      <c r="A13" s="24">
        <v>9</v>
      </c>
      <c r="B13" s="25" t="s">
        <v>32</v>
      </c>
      <c r="C13" s="25" t="s">
        <v>33</v>
      </c>
      <c r="D13" s="25" t="s">
        <v>44</v>
      </c>
      <c r="E13" s="25" t="s">
        <v>30</v>
      </c>
      <c r="F13" s="25" t="s">
        <v>28</v>
      </c>
      <c r="G13" s="25" t="s">
        <v>35</v>
      </c>
      <c r="H13" s="25" t="s">
        <v>36</v>
      </c>
      <c r="I13" s="26">
        <v>180</v>
      </c>
      <c r="J13" s="27"/>
      <c r="K13" s="27">
        <v>8</v>
      </c>
      <c r="L13" s="28">
        <v>25</v>
      </c>
      <c r="M13" s="29">
        <v>89</v>
      </c>
      <c r="N13" s="27">
        <v>53</v>
      </c>
      <c r="O13" s="30">
        <v>122</v>
      </c>
      <c r="P13" s="30">
        <v>315.25</v>
      </c>
      <c r="Q13" s="31"/>
      <c r="R13" s="31"/>
      <c r="S13" s="25" t="s">
        <v>31</v>
      </c>
      <c r="T13" s="25"/>
    </row>
    <row r="14" spans="1:20" ht="30" customHeight="1">
      <c r="A14" s="24">
        <v>10</v>
      </c>
      <c r="B14" s="25" t="s">
        <v>32</v>
      </c>
      <c r="C14" s="25" t="s">
        <v>33</v>
      </c>
      <c r="D14" s="25" t="s">
        <v>45</v>
      </c>
      <c r="E14" s="25" t="s">
        <v>30</v>
      </c>
      <c r="F14" s="25" t="s">
        <v>28</v>
      </c>
      <c r="G14" s="25" t="s">
        <v>35</v>
      </c>
      <c r="H14" s="25" t="s">
        <v>41</v>
      </c>
      <c r="I14" s="26">
        <v>171</v>
      </c>
      <c r="J14" s="32">
        <v>-1</v>
      </c>
      <c r="K14" s="32">
        <v>-1</v>
      </c>
      <c r="L14" s="32">
        <v>-1</v>
      </c>
      <c r="M14" s="32">
        <v>-1</v>
      </c>
      <c r="N14" s="32">
        <v>-1</v>
      </c>
      <c r="O14" s="25"/>
      <c r="P14" s="30"/>
      <c r="Q14" s="31"/>
      <c r="R14" s="31"/>
      <c r="S14" s="25" t="s">
        <v>31</v>
      </c>
      <c r="T14" s="25"/>
    </row>
    <row r="15" spans="1:20" ht="30" customHeight="1">
      <c r="A15" s="24">
        <v>11</v>
      </c>
      <c r="B15" s="25" t="s">
        <v>32</v>
      </c>
      <c r="C15" s="25" t="s">
        <v>33</v>
      </c>
      <c r="D15" s="25" t="s">
        <v>46</v>
      </c>
      <c r="E15" s="25" t="s">
        <v>30</v>
      </c>
      <c r="F15" s="25" t="s">
        <v>28</v>
      </c>
      <c r="G15" s="25" t="s">
        <v>35</v>
      </c>
      <c r="H15" s="25" t="s">
        <v>36</v>
      </c>
      <c r="I15" s="26">
        <v>173</v>
      </c>
      <c r="J15" s="33"/>
      <c r="K15" s="33">
        <v>7</v>
      </c>
      <c r="L15" s="29">
        <v>23.67</v>
      </c>
      <c r="M15" s="29">
        <v>88</v>
      </c>
      <c r="N15" s="33">
        <v>42</v>
      </c>
      <c r="O15" s="30">
        <v>118.67</v>
      </c>
      <c r="P15" s="30">
        <v>302.17</v>
      </c>
      <c r="Q15" s="31"/>
      <c r="R15" s="31"/>
      <c r="S15" s="25" t="s">
        <v>31</v>
      </c>
      <c r="T15" s="25"/>
    </row>
    <row r="16" spans="1:20" ht="30" customHeight="1">
      <c r="A16" s="24">
        <v>12</v>
      </c>
      <c r="B16" s="25" t="s">
        <v>32</v>
      </c>
      <c r="C16" s="25" t="s">
        <v>33</v>
      </c>
      <c r="D16" s="25" t="s">
        <v>47</v>
      </c>
      <c r="E16" s="25" t="s">
        <v>30</v>
      </c>
      <c r="F16" s="25" t="s">
        <v>28</v>
      </c>
      <c r="G16" s="25" t="s">
        <v>35</v>
      </c>
      <c r="H16" s="25" t="s">
        <v>41</v>
      </c>
      <c r="I16" s="26">
        <v>177</v>
      </c>
      <c r="J16" s="32">
        <v>-1</v>
      </c>
      <c r="K16" s="32">
        <v>-1</v>
      </c>
      <c r="L16" s="32">
        <v>-1</v>
      </c>
      <c r="M16" s="32">
        <v>-1</v>
      </c>
      <c r="N16" s="32">
        <v>-1</v>
      </c>
      <c r="O16" s="30"/>
      <c r="P16" s="30"/>
      <c r="Q16" s="31"/>
      <c r="R16" s="31"/>
      <c r="S16" s="25" t="s">
        <v>31</v>
      </c>
      <c r="T16" s="25"/>
    </row>
  </sheetData>
  <mergeCells count="4">
    <mergeCell ref="A1:T1"/>
    <mergeCell ref="G3:L3"/>
    <mergeCell ref="Q3:S3"/>
    <mergeCell ref="A3:C3"/>
  </mergeCells>
  <phoneticPr fontId="14" type="noConversion"/>
  <conditionalFormatting sqref="J5:N13 J15:N15">
    <cfRule type="cellIs" dxfId="0" priority="1" stopIfTrue="1" operator="lessThan">
      <formula>0</formula>
    </cfRule>
  </conditionalFormatting>
  <pageMargins left="0.28000000000000003" right="0.21" top="0.74803149606299213" bottom="0.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孙颖</dc:creator>
  <cp:lastModifiedBy>DELL</cp:lastModifiedBy>
  <cp:lastPrinted>2017-04-10T00:11:47Z</cp:lastPrinted>
  <dcterms:created xsi:type="dcterms:W3CDTF">2012-04-06T09:56:39Z</dcterms:created>
  <dcterms:modified xsi:type="dcterms:W3CDTF">2017-04-10T00:55:59Z</dcterms:modified>
</cp:coreProperties>
</file>